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<sst xmlns="http://schemas.openxmlformats.org/spreadsheetml/2006/main" count="38" uniqueCount="35">
  <si>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</si>
  <si>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</si>
  <si>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</si>
  <si>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</si>
  <si>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</si>
  <si>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</si>
  <si>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</si>
  <si>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</si>
  <si>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</si>
  <si>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</si>
  <si>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</si>
  <si>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</si>
  <si>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</si>
  <si>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</si>
  <si>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</si>
  <si>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</si>
  <si>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</si>
  <si>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</si>
  <si>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Закуска</t>
  </si>
  <si>
    <t>1 блюдо</t>
  </si>
  <si>
    <t>2 блюдо</t>
  </si>
  <si>
    <t>напиток</t>
  </si>
  <si>
    <t>Хлеб ржаной</t>
  </si>
  <si>
    <t>Гарнир</t>
  </si>
  <si>
    <t>Хлеб</t>
  </si>
  <si>
    <t>Напиток</t>
  </si>
  <si>
    <t>Плов из птицы</t>
  </si>
  <si>
    <t>07.04.023</t>
  </si>
  <si>
    <t>Огурец свежий</t>
  </si>
  <si>
    <t>Свинина тушеная с капустой о морковью</t>
  </si>
  <si>
    <t xml:space="preserve">Печенье </t>
  </si>
  <si>
    <t>Напиток из шиповника</t>
  </si>
  <si>
    <t>Рассольник "Ленинградский" со сметаной</t>
  </si>
  <si>
    <t>Компот из изюма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</si>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</sst>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/>
      <c r="D4" s="30" t="s">
        <v>28</v>
      </c>
      <c r="E4" s="15">
        <v>35</v>
      </c>
      <c r="F4" s="23">
        <v>8.0500000000000007</v>
      </c>
      <c r="G4" s="36">
        <v>3</v>
      </c>
      <c r="H4" s="36">
        <v>0.17499999999999999</v>
      </c>
      <c r="I4" s="36">
        <v>2.5000000000000001E-2</v>
      </c>
      <c r="J4" s="37">
        <v>0.47499999999999998</v>
      </c>
    </row>
    <row r="5" spans="1:10" x14ac:dyDescent="0.25">
      <c r="A5" s="7"/>
      <c r="B5" s="1" t="s">
        <v>19</v>
      </c>
      <c r="C5" s="2"/>
      <c r="D5" s="31" t="s">
        <v>29</v>
      </c>
      <c r="E5" s="16">
        <v>150</v>
      </c>
      <c r="F5" s="24">
        <v>38</v>
      </c>
      <c r="G5" s="38">
        <v>164</v>
      </c>
      <c r="H5" s="38">
        <v>5.55</v>
      </c>
      <c r="I5" s="38">
        <v>15.55</v>
      </c>
      <c r="J5" s="39">
        <v>0.25</v>
      </c>
    </row>
    <row r="6" spans="1:10" x14ac:dyDescent="0.25">
      <c r="A6" s="7"/>
      <c r="B6" s="1" t="s">
        <v>20</v>
      </c>
      <c r="C6" s="2"/>
      <c r="D6" s="31" t="s">
        <v>30</v>
      </c>
      <c r="E6" s="16">
        <v>50</v>
      </c>
      <c r="F6" s="24">
        <v>7.65</v>
      </c>
      <c r="G6" s="38">
        <v>181.8</v>
      </c>
      <c r="H6" s="38">
        <v>3</v>
      </c>
      <c r="I6" s="38">
        <v>6.6</v>
      </c>
      <c r="J6" s="39">
        <v>26.2</v>
      </c>
    </row>
    <row r="7" spans="1:10" x14ac:dyDescent="0.25">
      <c r="A7" s="7"/>
      <c r="B7" s="2" t="s">
        <v>21</v>
      </c>
      <c r="C7" s="2"/>
      <c r="D7" s="31" t="s">
        <v>31</v>
      </c>
      <c r="E7" s="16">
        <v>200</v>
      </c>
      <c r="F7" s="24">
        <v>8.5</v>
      </c>
      <c r="G7" s="38">
        <v>88.2</v>
      </c>
      <c r="H7" s="38">
        <v>0.68</v>
      </c>
      <c r="I7" s="38">
        <v>0.28000000000000003</v>
      </c>
      <c r="J7" s="39">
        <v>20.76</v>
      </c>
    </row>
    <row r="8" spans="1:10" ht="15.75" thickBot="1" x14ac:dyDescent="0.3">
      <c r="A8" s="8"/>
      <c r="B8" s="9" t="s">
        <v>12</v>
      </c>
      <c r="C8" s="9"/>
      <c r="D8" s="32" t="s">
        <v>22</v>
      </c>
      <c r="E8" s="18">
        <v>50</v>
      </c>
      <c r="F8" s="25">
        <v>4.0199999999999996</v>
      </c>
      <c r="G8" s="40">
        <v>116.9</v>
      </c>
      <c r="H8" s="40">
        <v>3.95</v>
      </c>
      <c r="I8" s="40">
        <v>0.5</v>
      </c>
      <c r="J8" s="41">
        <v>24.15</v>
      </c>
    </row>
    <row r="9" spans="1:10" x14ac:dyDescent="0.25">
      <c r="A9" s="4"/>
      <c r="B9" s="11" t="s">
        <v>17</v>
      </c>
      <c r="C9" s="6"/>
      <c r="D9" s="30"/>
      <c r="E9" s="15"/>
      <c r="F9" s="23">
        <f>SUM(F4:F8)</f>
        <v>66.22</v>
      </c>
      <c r="G9" s="36">
        <f>SUM(G4:G8)</f>
        <v>553.9</v>
      </c>
      <c r="H9" s="36">
        <f>SUM(H4:H8)</f>
        <v>13.355</v>
      </c>
      <c r="I9" s="36">
        <f>SUM(I4:I8)</f>
        <v>22.955000000000002</v>
      </c>
      <c r="J9" s="37">
        <f>SUM(J5:J8)</f>
        <v>71.36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25">
      <c r="A12" s="7" t="s">
        <v>16</v>
      </c>
      <c r="B12" s="10" t="s">
        <v>19</v>
      </c>
      <c r="C12" s="3"/>
      <c r="D12" s="33" t="s">
        <v>32</v>
      </c>
      <c r="E12" s="20">
        <v>250</v>
      </c>
      <c r="F12" s="26">
        <v>9.74</v>
      </c>
      <c r="G12" s="35">
        <v>132.25</v>
      </c>
      <c r="H12" s="35">
        <v>2.2599999999999998</v>
      </c>
      <c r="I12" s="35">
        <v>7.59</v>
      </c>
      <c r="J12" s="42">
        <v>12.3</v>
      </c>
    </row>
    <row r="13" spans="1:10" x14ac:dyDescent="0.25">
      <c r="A13" s="7"/>
      <c r="B13" s="1" t="s">
        <v>20</v>
      </c>
      <c r="C13" s="2"/>
      <c r="D13" s="31" t="s">
        <v>26</v>
      </c>
      <c r="E13" s="16">
        <v>150</v>
      </c>
      <c r="F13" s="24">
        <v>29.46</v>
      </c>
      <c r="G13" s="38">
        <v>267</v>
      </c>
      <c r="H13" s="38">
        <v>14.83</v>
      </c>
      <c r="I13" s="38">
        <v>9.16</v>
      </c>
      <c r="J13" s="39">
        <v>31.3</v>
      </c>
    </row>
    <row r="14" spans="1:10" x14ac:dyDescent="0.25">
      <c r="A14" s="7"/>
      <c r="B14" s="1" t="s">
        <v>23</v>
      </c>
      <c r="C14" s="2"/>
      <c r="D14" s="31"/>
      <c r="E14" s="16"/>
      <c r="F14" s="24"/>
      <c r="G14" s="38"/>
      <c r="H14" s="38"/>
      <c r="I14" s="38"/>
      <c r="J14" s="39"/>
    </row>
    <row r="15" spans="1:10" x14ac:dyDescent="0.25">
      <c r="A15" s="7"/>
      <c r="B15" s="1" t="s">
        <v>25</v>
      </c>
      <c r="C15" s="2"/>
      <c r="D15" s="31" t="s">
        <v>33</v>
      </c>
      <c r="E15" s="16">
        <v>200</v>
      </c>
      <c r="F15" s="24">
        <v>7.62</v>
      </c>
      <c r="G15" s="38">
        <v>114.8</v>
      </c>
      <c r="H15" s="38">
        <v>0.72</v>
      </c>
      <c r="I15" s="38">
        <v>5.0000000000000001E-3</v>
      </c>
      <c r="J15" s="39">
        <v>27.63</v>
      </c>
    </row>
    <row r="16" spans="1:10" x14ac:dyDescent="0.25">
      <c r="A16" s="7"/>
      <c r="B16" s="1" t="s">
        <v>24</v>
      </c>
      <c r="C16" s="2"/>
      <c r="D16" s="31" t="s">
        <v>34</v>
      </c>
      <c r="E16" s="16">
        <v>40</v>
      </c>
      <c r="F16" s="24">
        <v>3.18</v>
      </c>
      <c r="G16" s="38">
        <v>106.8</v>
      </c>
      <c r="H16" s="38">
        <v>3.08</v>
      </c>
      <c r="I16" s="38">
        <v>1.2</v>
      </c>
      <c r="J16" s="39">
        <v>20.8</v>
      </c>
    </row>
    <row r="17" spans="1:10" x14ac:dyDescent="0.25">
      <c r="A17" s="7"/>
      <c r="B17" s="1"/>
      <c r="C17" s="2"/>
      <c r="D17" s="31"/>
      <c r="E17" s="16"/>
      <c r="F17" s="24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/>
      <c r="F20" s="25">
        <f>SUM(F12:F19)</f>
        <v>50</v>
      </c>
      <c r="G20" s="40">
        <f>SUM(G12:G19)</f>
        <v>620.84999999999991</v>
      </c>
      <c r="H20" s="40">
        <f>SUM(H12:H19)</f>
        <v>20.89</v>
      </c>
      <c r="I20" s="40">
        <f>SUM(I12:I19)</f>
        <v>17.954999999999998</v>
      </c>
      <c r="J20" s="41">
        <f>SUM(J12:J19)</f>
        <v>92.03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2023-04-05T11:43:07Z</dcterms:modified>
</cp:coreProperties>
</file>