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<sst xmlns="http://schemas.openxmlformats.org/spreadsheetml/2006/main" count="39" uniqueCount="36">
  <si>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</si>
  <si>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</si>
  <si>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</si>
  <si>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</si>
  <si>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</si>
  <si>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</si>
  <si>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</si>
  <si>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</si>
  <si>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</si>
  <si>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</si>
  <si>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</si>
  <si>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</si>
  <si>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</si>
  <si>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</si>
  <si>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</si>
  <si>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</si>
  <si>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</si>
  <si>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</si>
  <si>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</si>
  <si>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</si>
  <si>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</si>
  <si>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</si>
  <si>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</si>
  <si>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</si>
  <si>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</si>
  <si>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углеводы</t>
  </si>
  <si>
    <t>каллорийность</t>
  </si>
  <si>
    <t>ржано-пшеничный</t>
  </si>
  <si>
    <t>каша молчная рисовая с маслом</t>
  </si>
  <si>
    <t>омлет</t>
  </si>
  <si>
    <t>какао на молоке</t>
  </si>
  <si>
    <t>салат витаминный</t>
  </si>
  <si>
    <t>щи из свежей капусты</t>
  </si>
  <si>
    <t>тефтели</t>
  </si>
  <si>
    <t>макароны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</si>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</sst>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26</v>
      </c>
      <c r="H3" s="13" t="s">
        <v>25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210</v>
      </c>
      <c r="F4" s="41"/>
      <c r="G4" s="41">
        <v>294</v>
      </c>
      <c r="H4" s="41"/>
      <c r="I4" s="41"/>
      <c r="J4" s="33"/>
    </row>
    <row r="5" spans="1:10" x14ac:dyDescent="0.25">
      <c r="A5" s="7"/>
      <c r="B5" s="1" t="s">
        <v>18</v>
      </c>
      <c r="C5" s="2"/>
      <c r="D5" s="42" t="s">
        <v>29</v>
      </c>
      <c r="E5" s="43">
        <v>60</v>
      </c>
      <c r="F5" s="43"/>
      <c r="G5" s="43">
        <v>112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30</v>
      </c>
      <c r="E6" s="43">
        <v>200</v>
      </c>
      <c r="F6" s="43"/>
      <c r="G6" s="43">
        <v>118.6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/>
      <c r="G7" s="43">
        <v>106.2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610</v>
      </c>
      <c r="F11" s="24"/>
      <c r="G11" s="18">
        <f>SUM(G4:G10)</f>
        <v>677.80000000000007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80</v>
      </c>
      <c r="F12" s="43"/>
      <c r="G12" s="43">
        <v>75.56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250</v>
      </c>
      <c r="F13" s="43"/>
      <c r="G13" s="43">
        <v>89.75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90</v>
      </c>
      <c r="F14" s="43"/>
      <c r="G14" s="43">
        <v>103.3</v>
      </c>
      <c r="H14" s="43"/>
      <c r="I14" s="43"/>
      <c r="J14" s="34"/>
    </row>
    <row r="15" spans="1:10" x14ac:dyDescent="0.25">
      <c r="A15" s="7"/>
      <c r="B15" s="1" t="s">
        <v>19</v>
      </c>
      <c r="C15" s="2"/>
      <c r="D15" s="42" t="s">
        <v>34</v>
      </c>
      <c r="E15" s="43">
        <v>150</v>
      </c>
      <c r="F15" s="43"/>
      <c r="G15" s="43">
        <v>168.4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35</v>
      </c>
      <c r="E16" s="43">
        <v>207</v>
      </c>
      <c r="F16" s="43"/>
      <c r="G16" s="43">
        <v>62</v>
      </c>
      <c r="H16" s="43"/>
      <c r="I16" s="43"/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21</v>
      </c>
      <c r="C18" s="2"/>
      <c r="D18" s="42" t="s">
        <v>27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837</v>
      </c>
      <c r="F20" s="24"/>
      <c r="G20" s="35">
        <f>SUM(G12:G19)</f>
        <v>637.20999999999992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2024-02-27T09:18:16Z</dcterms:modified>
</cp:coreProperties>
</file>